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2" windowWidth="19296" windowHeight="7728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23" i="1"/>
</calcChain>
</file>

<file path=xl/sharedStrings.xml><?xml version="1.0" encoding="utf-8"?>
<sst xmlns="http://schemas.openxmlformats.org/spreadsheetml/2006/main" count="29" uniqueCount="29">
  <si>
    <t>3 de abril  del 2014</t>
  </si>
  <si>
    <t>IMPRESIÓN DE 7000. Muulares.</t>
  </si>
  <si>
    <t xml:space="preserve">12 de abril del 2014 </t>
  </si>
  <si>
    <t>1º emision de muulares</t>
  </si>
  <si>
    <t>12 de junio del 2014</t>
  </si>
  <si>
    <t>2º emision de muulares</t>
  </si>
  <si>
    <t>8 de octubre del 2014</t>
  </si>
  <si>
    <t>3º emision de muulares</t>
  </si>
  <si>
    <t>19 de abril  del 2015</t>
  </si>
  <si>
    <t>4º emision de muulares</t>
  </si>
  <si>
    <t>17 de mayo del 2015</t>
  </si>
  <si>
    <t>5º emision de muulares</t>
  </si>
  <si>
    <t>TOTAL</t>
  </si>
  <si>
    <t xml:space="preserve"> EMITIDOS.</t>
  </si>
  <si>
    <t>Mulares en caja</t>
  </si>
  <si>
    <t>Mulares en circulacion.</t>
  </si>
  <si>
    <t>3.509 Mulares en circulacion de los cuales:</t>
  </si>
  <si>
    <t>433 son para microcreditos.</t>
  </si>
  <si>
    <t>108 delegacion de Chile</t>
  </si>
  <si>
    <t>108 delegacion  de Peru.</t>
  </si>
  <si>
    <t>540 delegacion de Tegoyo</t>
  </si>
  <si>
    <t>340 en caja muulasterio.</t>
  </si>
  <si>
    <t>Total</t>
  </si>
  <si>
    <t>1529 mulares.</t>
  </si>
  <si>
    <t>3509 mulares -1529 =1980 muulares en circulacion de manera personal.</t>
  </si>
  <si>
    <t>En las convivencias de Mayo del Mulasterio la Libelula se han movido 1347 muulares, que supone el 53% de la economia que se ha movilizado en las convivencias.</t>
  </si>
  <si>
    <t xml:space="preserve">En el mulasterio se mueve los muulares  continuamente, las estancias  y las comidas se hace con muulares.     Directamente el fondo realiza los intercambios  de euros a muulares. </t>
  </si>
  <si>
    <t>El muulasterio solo en caso de necesidad pasa muulares a euros.</t>
  </si>
  <si>
    <t>MOVIMIENTO DEL FONDO DEL MUULAR.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</si>
</sst>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57"/>
      <name val="Calibri"/>
      <family val="2"/>
    </font>
    <font>
      <u/>
      <sz val="11"/>
      <color indexed="8"/>
      <name val="Calibri"/>
      <family val="2"/>
    </font>
    <font>
      <u/>
      <sz val="11"/>
      <color indexed="5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640080</xdr:colOff>
      <xdr:row>6</xdr:row>
      <xdr:rowOff>121920</xdr:rowOff>
    </xdr:to>
    <xdr:pic>
      <xdr:nvPicPr>
        <xdr:cNvPr id="102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77440" y="182880"/>
          <a:ext cx="6979920" cy="1036320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L39"/>
  <sheetViews>
    <sheetView tabSelected="1" zoomScale="75" workbookViewId="0">
      <selection activeCell="K29" sqref="K29"/>
    </sheetView>
  </sheetViews>
  <sheetFormatPr baseColWidth="10" defaultRowHeight="14.4"/>
  <sheetData>
    <row r="8" spans="2:7">
      <c r="C8" s="6"/>
      <c r="D8" s="6" t="s">
        <v>28</v>
      </c>
      <c r="E8" s="6"/>
      <c r="F8" s="6"/>
      <c r="G8" s="6"/>
    </row>
    <row r="9" spans="2:7">
      <c r="C9" s="6"/>
      <c r="D9" s="6"/>
      <c r="E9" s="6"/>
      <c r="F9" s="6"/>
      <c r="G9" s="6"/>
    </row>
    <row r="10" spans="2:7">
      <c r="B10" t="s">
        <v>0</v>
      </c>
      <c r="D10" t="s">
        <v>1</v>
      </c>
    </row>
    <row r="12" spans="2:7">
      <c r="B12" t="s">
        <v>2</v>
      </c>
      <c r="D12" t="s">
        <v>3</v>
      </c>
      <c r="F12">
        <v>756</v>
      </c>
    </row>
    <row r="14" spans="2:7">
      <c r="B14" t="s">
        <v>4</v>
      </c>
      <c r="D14" t="s">
        <v>5</v>
      </c>
      <c r="F14">
        <v>648</v>
      </c>
    </row>
    <row r="16" spans="2:7">
      <c r="B16" t="s">
        <v>6</v>
      </c>
      <c r="D16" t="s">
        <v>7</v>
      </c>
      <c r="F16">
        <v>756</v>
      </c>
    </row>
    <row r="18" spans="1:12">
      <c r="B18" t="s">
        <v>8</v>
      </c>
      <c r="D18" t="s">
        <v>9</v>
      </c>
      <c r="F18">
        <v>1296</v>
      </c>
    </row>
    <row r="20" spans="1:12">
      <c r="B20" t="s">
        <v>10</v>
      </c>
      <c r="D20" t="s">
        <v>11</v>
      </c>
      <c r="F20">
        <v>2160</v>
      </c>
    </row>
    <row r="22" spans="1:12">
      <c r="D22" t="s">
        <v>12</v>
      </c>
      <c r="F22">
        <v>5616</v>
      </c>
      <c r="G22" t="s">
        <v>13</v>
      </c>
    </row>
    <row r="23" spans="1:12">
      <c r="H23" s="1">
        <v>5616</v>
      </c>
      <c r="I23" s="1">
        <v>-2107</v>
      </c>
      <c r="J23" s="1">
        <f>3509</f>
        <v>3509</v>
      </c>
      <c r="K23" s="1" t="s">
        <v>15</v>
      </c>
      <c r="L23" s="1"/>
    </row>
    <row r="24" spans="1:12">
      <c r="C24" t="s">
        <v>14</v>
      </c>
      <c r="F24">
        <v>2107</v>
      </c>
    </row>
    <row r="26" spans="1:12">
      <c r="A26" s="3"/>
      <c r="B26" s="4" t="s">
        <v>16</v>
      </c>
      <c r="C26" s="4"/>
      <c r="D26" s="4"/>
      <c r="E26" s="4"/>
      <c r="F26" t="s">
        <v>17</v>
      </c>
    </row>
    <row r="27" spans="1:12">
      <c r="B27" s="2"/>
      <c r="C27" s="2"/>
      <c r="D27" s="2"/>
      <c r="E27" s="2"/>
      <c r="F27" t="s">
        <v>18</v>
      </c>
    </row>
    <row r="28" spans="1:12">
      <c r="F28" t="s">
        <v>19</v>
      </c>
    </row>
    <row r="29" spans="1:12">
      <c r="F29" t="s">
        <v>20</v>
      </c>
    </row>
    <row r="30" spans="1:12">
      <c r="C30" s="3"/>
      <c r="F30" t="s">
        <v>21</v>
      </c>
    </row>
    <row r="31" spans="1:12">
      <c r="D31" t="s">
        <v>22</v>
      </c>
      <c r="F31" t="s">
        <v>23</v>
      </c>
    </row>
    <row r="33" spans="2:7">
      <c r="B33" s="5" t="s">
        <v>24</v>
      </c>
      <c r="C33" s="5"/>
      <c r="D33" s="5"/>
      <c r="E33" s="5"/>
      <c r="F33" s="5"/>
      <c r="G33" s="5"/>
    </row>
    <row r="36" spans="2:7">
      <c r="B36" t="s">
        <v>25</v>
      </c>
    </row>
    <row r="38" spans="2:7">
      <c r="B38" t="s">
        <v>26</v>
      </c>
    </row>
    <row r="39" spans="2:7">
      <c r="B39" t="s">
        <v>27</v>
      </c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Administrador</cp:lastModifiedBy>
  <dcterms:created xsi:type="dcterms:W3CDTF">2015-06-13T14:13:20Z</dcterms:created>
  <dcterms:modified xsi:type="dcterms:W3CDTF">2016-10-25T09:32:47Z</dcterms:modified>
</cp:coreProperties>
</file>